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677535e0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AI DPA v.010126 review work" sheetId="1" r:id="Rfae54cab720b4b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7d5e39c254f3f" /><Relationship Type="http://schemas.openxmlformats.org/officeDocument/2006/relationships/theme" Target="/xl/theme/theme1.xml" Id="R9b67eca452b64a06" /><Relationship Type="http://schemas.openxmlformats.org/officeDocument/2006/relationships/sharedStrings" Target="/xl/sharedStrings.xml" Id="R315c04e0bee24fa5" /><Relationship Type="http://schemas.openxmlformats.org/officeDocument/2006/relationships/worksheet" Target="/xl/worksheets/sheet1.xml" Id="Rfae54cab720b4bee" /></Relationships>
</file>

<file path=xl/tables/table1.xml><?xml version="1.0" encoding="utf-8"?>
<x:table xmlns:x="http://schemas.openxmlformats.org/spreadsheetml/2006/main" id="1" name="Guide_C08_1" displayName="Guide_C08_1" ref="B7:G16" headerRowCount="1" totalsRowCount="0" totalsRowShown="0">
  <x:autoFilter ref="B7:G16"/>
  <x:tableColumns count="6">
    <x:tableColumn id="1" name="Clause"/>
    <x:tableColumn id="2" name="Published position"/>
    <x:tableColumn id="3" name="Operational consequence"/>
    <x:tableColumn id="4" name="Escalation question"/>
    <x:tableColumn id="5" name="Your 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45e202d9c04002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7.779998779296875" hidden="0" customWidth="1"/>
    <x:col min="5" max="5" width="37.77999877929687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OpenAI DPA v.010126 review worksheet</x:v>
      </x:c>
      <x:c r="C2" s="2"/>
      <x:c r="D2" s="2"/>
      <x:c r="E2" s="2"/>
      <x:c r="F2" s="2"/>
      <x:c r="G2" s="2"/>
    </x:row>
    <x:row r="3">
      <x:c r="A3" s="2"/>
      <x:c r="B3" s="5" t="str">
        <x:v>C08.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24" customHeight="1">
      <x:c r="A5" s="2"/>
      <x:c r="B5" s="8" t="str">
        <x:v>Contract positions are documented; the customer, use case and follow-up questions are illustrative. No negotiated agreement or customer approval is represented.</x:v>
      </x:c>
      <x:c r="C5" s="8" t="str">
        <x:v>Published clause positions are paraphrased from the official PDF. Operational consequences and escalation questions apply them to a fictional ChatGPT Enterprise procurement case.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Clause</x:v>
      </x:c>
      <x:c r="C7" s="18" t="str">
        <x:v>Published position</x:v>
      </x:c>
      <x:c r="D7" s="18" t="str">
        <x:v>Operational consequence</x:v>
      </x:c>
      <x:c r="E7" s="18" t="str">
        <x:v>Escalation question</x:v>
      </x:c>
      <x:c r="F7" s="19" t="str">
        <x:v>Your status</x:v>
      </x:c>
      <x:c r="G7" s="20" t="str">
        <x:v>Your notes</x:v>
      </x:c>
    </x:row>
    <x:row r="8" ht="40" customHeight="1">
      <x:c r="A8" s="2"/>
      <x:c r="B8" s="26" t="str">
        <x:v>1.1–1.2; Schedule 1</x:v>
      </x:c>
      <x:c r="C8" s="26" t="str">
        <x:v>Processor scope and processing details tied to the Services Agreement.</x:v>
      </x:c>
      <x:c r="D8" s="26" t="str">
        <x:v>Identify the actual service, data and customer role.</x:v>
      </x:c>
      <x:c r="E8" s="26" t="str">
        <x:v>Does this DPA version govern the workspace/order form?</x:v>
      </x:c>
      <x:c r="F8" s="24"/>
      <x:c r="G8" s="24"/>
    </x:row>
    <x:row r="9" ht="40" customHeight="1">
      <x:c r="A9" s="2"/>
      <x:c r="B9" s="27" t="str">
        <x:v>2.1; 3.3</x:v>
      </x:c>
      <x:c r="C9" s="27" t="str">
        <x:v>Contract and supported configurations form instructions; customer has configuration duties.</x:v>
      </x:c>
      <x:c r="D9" s="27" t="str">
        <x:v>Record settings, task scope and a change owner.</x:v>
      </x:c>
      <x:c r="E9" s="27" t="str">
        <x:v>Which settings implement our retention and deletion choices?</x:v>
      </x:c>
      <x:c r="F9" s="24"/>
      <x:c r="G9" s="24"/>
    </x:row>
    <x:row r="10" ht="40" customHeight="1">
      <x:c r="A10" s="2"/>
      <x:c r="B10" s="26" t="str">
        <x:v>2.3; 2.5</x:v>
      </x:c>
      <x:c r="C10" s="26" t="str">
        <x:v>Confidentiality commitments and reasonable, appropriate security measures.</x:v>
      </x:c>
      <x:c r="D10" s="26" t="str">
        <x:v>Review the Agreement’s security detail.</x:v>
      </x:c>
      <x:c r="E10" s="26" t="str">
        <x:v>Which measures apply to the exact service and feature?</x:v>
      </x:c>
      <x:c r="F10" s="24"/>
      <x:c r="G10" s="24"/>
    </x:row>
    <x:row r="11" ht="40" customHeight="1">
      <x:c r="A11" s="2"/>
      <x:c r="B11" s="27" t="str">
        <x:v>2.4; 2.6</x:v>
      </x:c>
      <x:c r="C11" s="27" t="str">
        <x:v>Qualified rights-request and reasonable compliance assistance.</x:v>
      </x:c>
      <x:c r="D11" s="27" t="str">
        <x:v>Define the customer/provider handoff.</x:v>
      </x:c>
      <x:c r="E11" s="27" t="str">
        <x:v>How do we request assistance and track completion?</x:v>
      </x:c>
      <x:c r="F11" s="24"/>
      <x:c r="G11" s="24"/>
    </x:row>
    <x:row r="12" ht="40" customHeight="1">
      <x:c r="A12" s="2"/>
      <x:c r="B12" s="26" t="str">
        <x:v>2.7</x:v>
      </x:c>
      <x:c r="C12" s="26" t="str">
        <x:v>Breach notice without undue delay after awareness.</x:v>
      </x:c>
      <x:c r="D12" s="26" t="str">
        <x:v>Keep vendor notice separate from our legal deadlines.</x:v>
      </x:c>
      <x:c r="E12" s="26" t="str">
        <x:v>Which contact receives notice and escalates it?</x:v>
      </x:c>
      <x:c r="F12" s="24"/>
      <x:c r="G12" s="24"/>
    </x:row>
    <x:row r="13" ht="40" customHeight="1">
      <x:c r="A13" s="2"/>
      <x:c r="B13" s="27" t="str">
        <x:v>2.8</x:v>
      </x:c>
      <x:c r="C13" s="27" t="str">
        <x:v>Annual limits, confidentiality, customer expense and possible report-summary substitution.</x:v>
      </x:c>
      <x:c r="D13" s="27" t="str">
        <x:v>Plan evidence requests and audit needs.</x:v>
      </x:c>
      <x:c r="E13" s="27" t="str">
        <x:v>Do the available reports and audit conditions meet our requirements?</x:v>
      </x:c>
      <x:c r="F13" s="24"/>
      <x:c r="G13" s="24"/>
    </x:row>
    <x:row r="14" ht="40" customHeight="1">
      <x:c r="A14" s="2"/>
      <x:c r="B14" s="26" t="str">
        <x:v>2.9–2.10</x:v>
      </x:c>
      <x:c r="C14" s="26" t="str">
        <x:v>General authorisation, 30-day objection process and comparable subprocessor obligations.</x:v>
      </x:c>
      <x:c r="D14" s="26" t="str">
        <x:v>Monitor notices; assess alternatives and Agreement liability limits.</x:v>
      </x:c>
      <x:c r="E14" s="26" t="str">
        <x:v>Who subscribes, objects and assesses any exit consequence?</x:v>
      </x:c>
      <x:c r="F14" s="24"/>
      <x:c r="G14" s="24"/>
    </x:row>
    <x:row r="15" ht="40" customHeight="1">
      <x:c r="A15" s="2"/>
      <x:c r="B15" s="27" t="str">
        <x:v>2.11</x:v>
      </x:c>
      <x:c r="C15" s="27" t="str">
        <x:v>Post-termination return/deletion on instruction, with legal-retention conditions.</x:v>
      </x:c>
      <x:c r="D15" s="27" t="str">
        <x:v>Plan export, instruction and confirmation.</x:v>
      </x:c>
      <x:c r="E15" s="27" t="str">
        <x:v>Which copies and exceptions need evidence at exit?</x:v>
      </x:c>
      <x:c r="F15" s="24"/>
      <x:c r="G15" s="24"/>
    </x:row>
    <x:row r="16" ht="54" customHeight="1">
      <x:c r="A16" s="2"/>
      <x:c r="B16" s="26" t="str">
        <x:v>4; Schedule 1</x:v>
      </x:c>
      <x:c r="C16" s="26" t="str">
        <x:v>EEA/Swiss and UK transfer mechanisms; no intended sensitive-data transfer except unexpected unstructured input.</x:v>
      </x:c>
      <x:c r="D16" s="26" t="str">
        <x:v>Review geography, transfer analysis and planned data categories.</x:v>
      </x:c>
      <x:c r="E16" s="26" t="str">
        <x:v>Does the intended use require different terms or additional safeguards?</x:v>
      </x:c>
      <x:c r="F16" s="24"/>
      <x:c r="G16" s="24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8" t="str">
        <x:v>Source references</x:v>
      </x:c>
      <x:c r="C19" s="28"/>
      <x:c r="D19" s="28"/>
      <x:c r="E19" s="28"/>
      <x:c r="F19" s="28"/>
      <x:c r="G19" s="28"/>
    </x:row>
    <x:row r="20" ht="54" customHeight="1">
      <x:c r="A20" s="2"/>
      <x:c r="B20" s="21" t="str">
        <x:v>EU GDPR: Regulation (EU) 2016/679</x:v>
      </x:c>
      <x:c r="C20" s="21" t="str">
        <x:v>Checked 2026-09-21</x:v>
      </x:c>
      <x:c r="D20" s="21" t="str">
        <x:v>Articles 5, 6, 9, 12, 17, 19, 28, 32, 35 and 36 establish the relevant processing, rights, processor and risk-assessment requirements.</x:v>
      </x:c>
      <x:c r="E20" s="21"/>
      <x:c r="F20" s="21"/>
      <x:c r="G20" s="21" t="str">
        <x:v>https://eur-lex.europa.eu/eli/reg/2016/679/oj/eng</x:v>
      </x:c>
    </x:row>
    <x:row r="21">
      <x:c r="A21" s="2"/>
      <x:c r="B21" s="2"/>
      <x:c r="C21" s="2"/>
      <x:c r="D21" s="2"/>
      <x:c r="E21" s="2"/>
      <x:c r="F21" s="2"/>
      <x:c r="G21" s="2"/>
    </x:row>
    <x:row r="22" ht="68" customHeight="1">
      <x:c r="A22" s="2"/>
      <x:c r="B22" s="21" t="str">
        <x:v>OpenAI Data Processing Addendum, v.010126</x:v>
      </x:c>
      <x:c r="C22" s="21" t="str">
        <x:v>Checked 2026-09-21</x:v>
      </x:c>
      <x:c r="D22" s="21" t="str">
        <x:v>Official four-page contract PDF: processor scope, sections 2.1–2.11, customer obligations in section 3, transfer provisions in section 4 and Schedule 1; version verified from footer.</x:v>
      </x:c>
      <x:c r="E22" s="21"/>
      <x:c r="F22" s="21"/>
      <x:c r="G22" s="21" t="str">
        <x:v>https://cdn.openai.com/pdf/openai-data-processing-addendum.pdf</x:v>
      </x:c>
    </x:row>
    <x:row r="23">
      <x:c r="A23" s="2"/>
      <x:c r="B23" s="2"/>
      <x:c r="C23" s="2"/>
      <x:c r="D23" s="2"/>
      <x:c r="E23" s="2"/>
      <x:c r="F23" s="2"/>
      <x:c r="G23" s="2"/>
    </x:row>
    <x:row r="24" ht="68" customHeight="1">
      <x:c r="A24" s="2"/>
      <x:c r="B24" s="21" t="str">
        <x:v>OpenAI: ChatGPT Work Cloud data handling and retention</x:v>
      </x:c>
      <x:c r="C24" s="21" t="str">
        <x:v>Checked 2026-09-21</x:v>
      </x:c>
      <x:c r="D24" s="21" t="str">
        <x:v>Distinct operational lifecycles for conversations, Library files, project files, memories and exported records; separate from post-termination contract instructions.</x:v>
      </x:c>
      <x:c r="E24" s="21"/>
      <x:c r="F24" s="21"/>
      <x:c r="G24" s="21" t="str">
        <x:v>https://learn.chatgpt.com/docs/enterprise/chatgpt-work-cloud-security#data-handling-and-retention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customHeight="1">
      <x:c r="A26" s="2"/>
      <x:c r="B26" s="5" t="str">
        <x:v>Guide: https://aona.ai/resources/guides/chatgpt-dpa-review-checklist/</x:v>
      </x:c>
      <x:c r="C26" s="5"/>
      <x:c r="D26" s="5"/>
      <x:c r="E26" s="5"/>
      <x:c r="F26" s="5"/>
      <x:c r="G26" s="5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  <x:row r="37">
      <x:c r="A37" s="2"/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</x:sheetData>
  <x:dataValidations count="1">
    <x:dataValidation type="list" sqref="F8:F16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45e202d9c04002"/>
  </x:tableParts>
</x:worksheet>
</file>