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43fee9bd4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otated synthetic SOC 2 repor" sheetId="1" r:id="R94f14d8f362648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c76492520410f" /><Relationship Type="http://schemas.openxmlformats.org/officeDocument/2006/relationships/theme" Target="/xl/theme/theme1.xml" Id="Radaf05eca2734b88" /><Relationship Type="http://schemas.openxmlformats.org/officeDocument/2006/relationships/sharedStrings" Target="/xl/sharedStrings.xml" Id="Rbdb922bb8e3b42eb" /><Relationship Type="http://schemas.openxmlformats.org/officeDocument/2006/relationships/worksheet" Target="/xl/worksheets/sheet1.xml" Id="R94f14d8f3626484d" /></Relationships>
</file>

<file path=xl/tables/table1.xml><?xml version="1.0" encoding="utf-8"?>
<x:table xmlns:x="http://schemas.openxmlformats.org/spreadsheetml/2006/main" id="1" name="Guide_C24_1" displayName="Guide_C24_1" ref="B7:F13" headerRowCount="1" totalsRowCount="0" totalsRowShown="0">
  <x:autoFilter ref="B7:F13"/>
  <x:tableColumns count="5">
    <x:tableColumn id="1" name="Report element"/>
    <x:tableColumn id="2" name="Synthetic finding"/>
    <x:tableColumn id="3" name="Buyer interpreta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474bd02de284907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Annotated synthetic SOC 2 report</x:v>
      </x:c>
      <x:c r="C2" s="2"/>
      <x:c r="D2" s="2"/>
      <x:c r="E2" s="2"/>
      <x:c r="F2" s="2"/>
    </x:row>
    <x:row r="3">
      <x:c r="A3" s="2"/>
      <x:c r="B3" s="5" t="str">
        <x:v>C24.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All report content is invented for teaching. No audit, real vendor finding, practitioner opinion or confidential report is represented.</x:v>
      </x:c>
      <x:c r="C5" s="8" t="str">
        <x:v>The complete specimen includes a scope page, mock qualified opinion, test table, subservice carve-out, customer controls and a subsequent management statement.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Report element</x:v>
      </x:c>
      <x:c r="C7" s="18" t="str">
        <x:v>Synthetic finding</x:v>
      </x:c>
      <x:c r="D7" s="18" t="str">
        <x:v>Buyer interpretation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System and period</x:v>
      </x:c>
      <x:c r="C8" s="26" t="str">
        <x:v>Hosted Business Workspace; January–March 2026.</x:v>
      </x:c>
      <x:c r="D8" s="26" t="str">
        <x:v>Match the intended service and time window.</x:v>
      </x:c>
      <x:c r="E8" s="24"/>
      <x:c r="F8" s="24"/>
    </x:row>
    <x:row r="9" ht="40" customHeight="1">
      <x:c r="A9" s="2"/>
      <x:c r="B9" s="27" t="str">
        <x:v>Opinion</x:v>
      </x:c>
      <x:c r="C9" s="27" t="str">
        <x:v>Mock qualification about former-user access removal.</x:v>
      </x:c>
      <x:c r="D9" s="27" t="str">
        <x:v>Read the actual opinion and the linked finding.</x:v>
      </x:c>
      <x:c r="E9" s="24"/>
      <x:c r="F9" s="24"/>
    </x:row>
    <x:row r="10" ht="40" customHeight="1">
      <x:c r="A10" s="2"/>
      <x:c r="B10" s="26" t="str">
        <x:v>Test exception</x:v>
      </x:c>
      <x:c r="C10" s="26" t="str">
        <x:v>Two of 25 fictional removals took 16 days against a fictional 24-hour policy.</x:v>
      </x:c>
      <x:c r="D10" s="26" t="str">
        <x:v>Assess affected access, cause and evidence of remediation; do not score by count alone.</x:v>
      </x:c>
      <x:c r="E10" s="24"/>
      <x:c r="F10" s="24"/>
    </x:row>
    <x:row r="11" ht="40" customHeight="1">
      <x:c r="A11" s="2"/>
      <x:c r="B11" s="27" t="str">
        <x:v>Subservice carve-out</x:v>
      </x:c>
      <x:c r="C11" s="27" t="str">
        <x:v>Fictional cloud host’s physical controls are excluded.</x:v>
      </x:c>
      <x:c r="D11" s="27" t="str">
        <x:v>Obtain relevant complementary evidence; do not infer these controls were tested here.</x:v>
      </x:c>
      <x:c r="E11" s="24"/>
      <x:c r="F11" s="24"/>
    </x:row>
    <x:row r="12" ht="40" customHeight="1">
      <x:c r="A12" s="2"/>
      <x:c r="B12" s="26" t="str">
        <x:v>Customer controls</x:v>
      </x:c>
      <x:c r="C12" s="26" t="str">
        <x:v>SSO, membership review and data/retention policy are expected.</x:v>
      </x:c>
      <x:c r="D12" s="26" t="str">
        <x:v>Verify the buyer’s actual configuration and responsibilities.</x:v>
      </x:c>
      <x:c r="E12" s="24"/>
      <x:c r="F12" s="24"/>
    </x:row>
    <x:row r="13" ht="40" customHeight="1">
      <x:c r="A13" s="2"/>
      <x:c r="B13" s="27" t="str">
        <x:v>After-period statement</x:v>
      </x:c>
      <x:c r="C13" s="27" t="str">
        <x:v>Management says offboarding changed; no retest is included.</x:v>
      </x:c>
      <x:c r="D13" s="27" t="str">
        <x:v>Separate that statement from an independent examination.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54" customHeight="1">
      <x:c r="A17" s="2"/>
      <x:c r="B17" s="21" t="str">
        <x:v>AICPA: System and Organization Controls suite</x:v>
      </x:c>
      <x:c r="C17" s="21" t="str">
        <x:v>Checked 2026-09-21</x:v>
      </x:c>
      <x:c r="D17" s="21" t="str">
        <x:v>SOC assurance reports support evaluation of outsourced-service controls and should be assessed within their actual engagement scope.</x:v>
      </x:c>
      <x:c r="E17" s="21"/>
      <x:c r="F17" s="21" t="str">
        <x:v>https://www.aicpa-cima.com/resources/landing/system-and-organization-controls-soc-suite-of-services</x:v>
      </x:c>
    </x:row>
    <x:row r="18">
      <x:c r="A18" s="2"/>
      <x:c r="B18" s="2"/>
      <x:c r="C18" s="2"/>
      <x:c r="D18" s="2"/>
      <x:c r="E18" s="2"/>
      <x:c r="F18" s="2"/>
    </x:row>
    <x:row r="19" ht="68" customHeight="1">
      <x:c r="A19" s="2"/>
      <x:c r="B19" s="21" t="str">
        <x:v>Microsoft: SOC 2 Type 2 overview</x:v>
      </x:c>
      <x:c r="C19" s="21" t="str">
        <x:v>Checked 2026-09-21</x:v>
      </x:c>
      <x:c r="D19" s="21" t="str">
        <x:v>Explains a Type 2 examination over a period, system/control description and opinion; distinguishes scoped reports and management bridge letters from auditor examinations.</x:v>
      </x:c>
      <x:c r="E19" s="21"/>
      <x:c r="F19" s="21" t="str">
        <x:v>https://learn.microsoft.com/en-us/compliance/regulatory/offering-soc-2</x:v>
      </x:c>
    </x:row>
    <x:row r="20">
      <x:c r="A20" s="2"/>
      <x:c r="B20" s="2"/>
      <x:c r="C20" s="2"/>
      <x:c r="D20" s="2"/>
      <x:c r="E20" s="2"/>
      <x:c r="F20" s="2"/>
    </x:row>
    <x:row r="21" ht="68" customHeight="1">
      <x:c r="A21" s="2"/>
      <x:c r="B21" s="21" t="str">
        <x:v>AICPA: Addressing SOC 2 engagement risks</x:v>
      </x:c>
      <x:c r="C21" s="21" t="str">
        <x:v>Checked 2026-09-21</x:v>
      </x:c>
      <x:c r="D21" s="21" t="str">
        <x:v>AICPA-authored discussion of client-specific risk, scope, testing and professional judgment; identical generic reports are not adequate assurance.</x:v>
      </x:c>
      <x:c r="E21" s="21"/>
      <x:c r="F21" s="21" t="str">
        <x:v>https://www.journalofaccountancy.com/issues/2026/may/aicpa-guides-peer-reviewers-to-address-soc-2-risks/</x:v>
      </x:c>
    </x:row>
    <x:row r="22">
      <x:c r="A22" s="2"/>
      <x:c r="B22" s="2"/>
      <x:c r="C22" s="2"/>
      <x:c r="D22" s="2"/>
      <x:c r="E22" s="2"/>
      <x:c r="F22" s="2"/>
    </x:row>
    <x:row r="23" ht="24" customHeight="1">
      <x:c r="A23" s="2"/>
      <x:c r="B23" s="5" t="str">
        <x:v>Guide: https://aona.ai/resources/guides/ai-vendor-soc2-report-review/</x:v>
      </x:c>
      <x:c r="C23" s="5"/>
      <x:c r="D23" s="5"/>
      <x:c r="E23" s="5"/>
      <x:c r="F23" s="5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474bd02de284907"/>
  </x:tableParts>
</x:worksheet>
</file>