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52f4c136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YOK recipient and credential m" sheetId="1" r:id="R81da2e12cc144bca"/>
    <x:sheet xmlns:r="http://schemas.openxmlformats.org/officeDocument/2006/relationships" name="Recipient Register" sheetId="2" r:id="R977cd49c5ac144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68426b77b4c0c" /><Relationship Type="http://schemas.openxmlformats.org/officeDocument/2006/relationships/theme" Target="/xl/theme/theme1.xml" Id="R9ceae3bfa11d47dc" /><Relationship Type="http://schemas.openxmlformats.org/officeDocument/2006/relationships/sharedStrings" Target="/xl/sharedStrings.xml" Id="Re026e43df4654915" /><Relationship Type="http://schemas.openxmlformats.org/officeDocument/2006/relationships/worksheet" Target="/xl/worksheets/sheet1.xml" Id="R81da2e12cc144bca" /><Relationship Type="http://schemas.openxmlformats.org/officeDocument/2006/relationships/worksheet" Target="/xl/worksheets/sheet2.xml" Id="R977cd49c5ac144f6" /></Relationships>
</file>

<file path=xl/tables/table1.xml><?xml version="1.0" encoding="utf-8"?>
<x:table xmlns:x="http://schemas.openxmlformats.org/spreadsheetml/2006/main" id="1" name="Guide_D13_1" displayName="Guide_D13_1" ref="B7:F11" headerRowCount="1" totalsRowCount="0" totalsRowShown="0">
  <x:autoFilter ref="B7:F11"/>
  <x:tableColumns count="5">
    <x:tableColumn id="1" name="Hop"/>
    <x:tableColumn id="2" name="Data to identify"/>
    <x:tableColumn id="3" name="Evidence owner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3_2" displayName="Guide_D13_2" ref="B7:K11" headerRowCount="1" totalsRowCount="0" totalsRowShown="0">
  <x:autoFilter ref="B7:K11"/>
  <x:tableColumns count="10">
    <x:tableColumn id="1" name="feature"/>
    <x:tableColumn id="2" name="hop"/>
    <x:tableColumn id="3" name="recipient"/>
    <x:tableColumn id="4" name="code_or_tool_data_received"/>
    <x:tableColumn id="5" name="credential_received_or_referenced"/>
    <x:tableColumn id="6" name="logging_and_retention"/>
    <x:tableColumn id="7" name="source"/>
    <x:tableColumn id="8" name="owner"/>
    <x:tableColumn id="9" name="status"/>
    <x:tableColumn id="10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e73275ea81425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0900bac1db2438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9.67000007629394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BYOK recipient and credential map</x:v>
      </x:c>
      <x:c r="C2" s="2"/>
      <x:c r="D2" s="2"/>
      <x:c r="E2" s="2"/>
      <x:c r="F2" s="2"/>
    </x:row>
    <x:row r="3">
      <x:c r="A3" s="2"/>
      <x:c r="B3" s="5" t="str">
        <x:v>D13.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Synthetic route illustration with an optional gateway branch. No network requests or configuration changes are performed.</x:v>
      </x:c>
      <x:c r="C5" s="8" t="str">
        <x:v>Follow code and credentials through the selected editor, gateway and provider arrangement.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Hop</x:v>
      </x:c>
      <x:c r="C7" s="18" t="str">
        <x:v>Data to identify</x:v>
      </x:c>
      <x:c r="D7" s="18" t="str">
        <x:v>Evidence owner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Client → editor backend</x:v>
      </x:c>
      <x:c r="C8" s="26" t="str">
        <x:v>Prompt/context and any credential forwarding</x:v>
      </x:c>
      <x:c r="D8" s="26" t="str">
        <x:v>Tool administrator</x:v>
      </x:c>
      <x:c r="E8" s="24"/>
      <x:c r="F8" s="24"/>
    </x:row>
    <x:row r="9" ht="26" customHeight="1">
      <x:c r="A9" s="2"/>
      <x:c r="B9" s="27" t="str">
        <x:v>Optional gateway</x:v>
      </x:c>
      <x:c r="C9" s="27" t="str">
        <x:v>Payload, logs and provider identity</x:v>
      </x:c>
      <x:c r="D9" s="27" t="str">
        <x:v>Gateway owner</x:v>
      </x:c>
      <x:c r="E9" s="24"/>
      <x:c r="F9" s="24"/>
    </x:row>
    <x:row r="10" ht="26" customHeight="1">
      <x:c r="A10" s="2"/>
      <x:c r="B10" s="26" t="str">
        <x:v>Model provider</x:v>
      </x:c>
      <x:c r="C10" s="26" t="str">
        <x:v>Input/output handling and key scope</x:v>
      </x:c>
      <x:c r="D10" s="26" t="str">
        <x:v>Provider-account owner</x:v>
      </x:c>
      <x:c r="E10" s="24"/>
      <x:c r="F10" s="24"/>
    </x:row>
    <x:row r="11" ht="26" customHeight="1">
      <x:c r="A11" s="2"/>
      <x:c r="B11" s="27" t="str">
        <x:v>Connected tools</x:v>
      </x:c>
      <x:c r="C11" s="27" t="str">
        <x:v>Separate data and grants</x:v>
      </x:c>
      <x:c r="D11" s="27" t="str">
        <x:v>Service owner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82" customHeight="1">
      <x:c r="A15" s="2"/>
      <x:c r="B15" s="21" t="str">
        <x:v>Cursor: Bring your own API key</x:v>
      </x:c>
      <x:c r="C15" s="21" t="str">
        <x:v>Checked 2026-09-21</x:v>
      </x:c>
      <x:c r="D15" s="21" t="str">
        <x:v>Documents backend routing, key handling, feature scope and BYOK retention-policy differences.</x:v>
      </x:c>
      <x:c r="E15" s="21"/>
      <x:c r="F15" s="21" t="str">
        <x:v>https://cursor.com/help/models-and-usage/api-keys</x:v>
      </x:c>
    </x:row>
    <x:row r="16">
      <x:c r="A16" s="2"/>
      <x:c r="B16" s="2"/>
      <x:c r="C16" s="2"/>
      <x:c r="D16" s="2"/>
      <x:c r="E16" s="2"/>
      <x:c r="F16" s="2"/>
    </x:row>
    <x:row r="17" ht="82" customHeight="1">
      <x:c r="A17" s="2"/>
      <x:c r="B17" s="21" t="str">
        <x:v>Cursor: Privacy and Data Governance</x:v>
      </x:c>
      <x:c r="C17" s="21" t="str">
        <x:v>Checked 2026-09-21</x:v>
      </x:c>
      <x:c r="D17" s="21" t="str">
        <x:v>Describes provider data flows and separate gateway/connected-service considerations.</x:v>
      </x:c>
      <x:c r="E17" s="21"/>
      <x:c r="F17" s="21" t="str">
        <x:v>https://cursor.com/docs/enterprise/privacy-and-data-governance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https://aona.ai/resources/guides/ai-coding-byok-gateway-data-flow/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e73275ea81425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21.440000534057617" hidden="0" customWidth="1"/>
    <x:col min="6" max="6" width="26.5" hidden="0" customWidth="1"/>
    <x:col min="7" max="7" width="18.889999389648438" hidden="0" customWidth="1"/>
    <x:col min="8" max="8" width="15.5600004196167" hidden="0" customWidth="1"/>
    <x:col min="9" max="9" width="18.889999389648438" hidden="0" customWidth="1"/>
    <x:col min="10" max="10" width="18.889999389648438" hidden="0" customWidth="1"/>
    <x:col min="11" max="11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4" t="str">
        <x:v>Recipient Register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5" t="str">
        <x:v>D13.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96" customHeight="1">
      <x:c r="A5" s="2"/>
      <x:c r="B5" s="8" t="str">
        <x:v>Synthetic route illustration with an optional gateway branch. No network requests or configuration changes are performed.</x:v>
      </x:c>
      <x:c r="C5" s="8" t="str">
        <x:v>Source table: recipient-register.csv</x:v>
      </x:c>
      <x:c r="D5" s="8"/>
      <x:c r="E5" s="8"/>
      <x:c r="F5" s="8"/>
      <x:c r="G5" s="8"/>
      <x:c r="H5" s="8"/>
      <x:c r="I5" s="8"/>
      <x:c r="J5" s="8"/>
      <x:c r="K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0" customHeight="1">
      <x:c r="A7" s="2"/>
      <x:c r="B7" s="30" t="str">
        <x:v>feature</x:v>
      </x:c>
      <x:c r="C7" s="18" t="str">
        <x:v>hop</x:v>
      </x:c>
      <x:c r="D7" s="19" t="str">
        <x:v>recipient</x:v>
      </x:c>
      <x:c r="E7" s="19" t="str">
        <x:v>code_or_tool_data_received</x:v>
      </x:c>
      <x:c r="F7" s="19" t="str">
        <x:v>credential_received_or_referenced</x:v>
      </x:c>
      <x:c r="G7" s="19" t="str">
        <x:v>logging_and_retention</x:v>
      </x:c>
      <x:c r="H7" s="19" t="str">
        <x:v>source</x:v>
      </x:c>
      <x:c r="I7" s="19" t="str">
        <x:v>owner</x:v>
      </x:c>
      <x:c r="J7" s="19" t="str">
        <x:v>status</x:v>
      </x:c>
      <x:c r="K7" s="20" t="str">
        <x:v>Your notes</x:v>
      </x:c>
    </x:row>
    <x:row r="8" ht="26" customHeight="1">
      <x:c r="A8" s="2"/>
      <x:c r="B8" s="31" t="str">
        <x:v>RECORD</x:v>
      </x:c>
      <x:c r="C8" s="26" t="str">
        <x:v>editor backend</x:v>
      </x:c>
      <x:c r="D8" s="31" t="str">
        <x:v>RECORD</x:v>
      </x:c>
      <x:c r="E8" s="31" t="str">
        <x:v>RECORD</x:v>
      </x:c>
      <x:c r="F8" s="31" t="str">
        <x:v>RECORD WITHOUT VALUE</x:v>
      </x:c>
      <x:c r="G8" s="31" t="str">
        <x:v>RECORD</x:v>
      </x:c>
      <x:c r="H8" s="31"/>
      <x:c r="I8" s="31" t="str">
        <x:v>ASSIGN</x:v>
      </x:c>
      <x:c r="J8" s="31" t="str">
        <x:v>UNVERIFIED</x:v>
      </x:c>
      <x:c r="K8" s="24"/>
    </x:row>
    <x:row r="9" ht="26" customHeight="1">
      <x:c r="A9" s="2"/>
      <x:c r="B9" s="31" t="str">
        <x:v>RECORD</x:v>
      </x:c>
      <x:c r="C9" s="27" t="str">
        <x:v>optional gateway</x:v>
      </x:c>
      <x:c r="D9" s="31" t="str">
        <x:v>RECORD OR NOT APPLICABLE</x:v>
      </x:c>
      <x:c r="E9" s="31" t="str">
        <x:v>RECORD</x:v>
      </x:c>
      <x:c r="F9" s="31" t="str">
        <x:v>RECORD WITHOUT VALUE</x:v>
      </x:c>
      <x:c r="G9" s="31" t="str">
        <x:v>RECORD</x:v>
      </x:c>
      <x:c r="H9" s="31"/>
      <x:c r="I9" s="31" t="str">
        <x:v>ASSIGN</x:v>
      </x:c>
      <x:c r="J9" s="31" t="str">
        <x:v>UNVERIFIED</x:v>
      </x:c>
      <x:c r="K9" s="24"/>
    </x:row>
    <x:row r="10" ht="26" customHeight="1">
      <x:c r="A10" s="2"/>
      <x:c r="B10" s="31" t="str">
        <x:v>RECORD</x:v>
      </x:c>
      <x:c r="C10" s="26" t="str">
        <x:v>model provider</x:v>
      </x:c>
      <x:c r="D10" s="31" t="str">
        <x:v>RECORD</x:v>
      </x:c>
      <x:c r="E10" s="31" t="str">
        <x:v>RECORD</x:v>
      </x:c>
      <x:c r="F10" s="31" t="str">
        <x:v>RECORD WITHOUT VALUE</x:v>
      </x:c>
      <x:c r="G10" s="31" t="str">
        <x:v>RECORD</x:v>
      </x:c>
      <x:c r="H10" s="31"/>
      <x:c r="I10" s="31" t="str">
        <x:v>ASSIGN</x:v>
      </x:c>
      <x:c r="J10" s="31" t="str">
        <x:v>UNVERIFIED</x:v>
      </x:c>
      <x:c r="K10" s="24"/>
    </x:row>
    <x:row r="11" ht="26" customHeight="1">
      <x:c r="A11" s="2"/>
      <x:c r="B11" s="31" t="str">
        <x:v>RECORD</x:v>
      </x:c>
      <x:c r="C11" s="27" t="str">
        <x:v>connected service</x:v>
      </x:c>
      <x:c r="D11" s="31" t="str">
        <x:v>RECORD OR NOT APPLICABLE</x:v>
      </x:c>
      <x:c r="E11" s="31" t="str">
        <x:v>RECORD</x:v>
      </x:c>
      <x:c r="F11" s="31" t="str">
        <x:v>RECORD WITHOUT VALUE</x:v>
      </x:c>
      <x:c r="G11" s="31" t="str">
        <x:v>RECORD</x:v>
      </x:c>
      <x:c r="H11" s="31"/>
      <x:c r="I11" s="31" t="str">
        <x:v>ASSIGN</x:v>
      </x:c>
      <x:c r="J11" s="31" t="str">
        <x:v>UNVERIFIED</x:v>
      </x:c>
      <x:c r="K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5" t="str">
        <x:v>Guide: https://aona.ai/resources/guides/ai-coding-byok-gateway-data-flow/</x:v>
      </x:c>
      <x:c r="C14" s="5"/>
      <x:c r="D14" s="5"/>
      <x:c r="E14" s="5"/>
      <x:c r="F14" s="5"/>
      <x:c r="G14" s="5"/>
      <x:c r="H14" s="5"/>
      <x:c r="I14" s="5"/>
      <x:c r="J14" s="5"/>
      <x:c r="K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  <x:c r="K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</x:sheetData>
  <x:pageMargins left="0.7" right="0.7" top="0.75" bottom="0.75" header="0.3" footer="0.3"/>
  <x:tableParts count="1">
    <x:tablePart xmlns:r="http://schemas.openxmlformats.org/officeDocument/2006/relationships" r:id="Ra0900bac1db2438e"/>
  </x:tableParts>
</x:worksheet>
</file>